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680" windowHeight="5040" tabRatio="601" activeTab="0"/>
  </bookViews>
  <sheets>
    <sheet name="Załącznik nr 1 do SIWZ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<sst xmlns="http://schemas.openxmlformats.org/spreadsheetml/2006/main" count="90" uniqueCount="64">
  <si>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ASORTYMENT</t>
  </si>
  <si>
    <t>J.M.</t>
  </si>
  <si>
    <t>ILOŚĆ</t>
  </si>
  <si>
    <t>WARTOŚĆ</t>
  </si>
  <si>
    <t xml:space="preserve">nr kat. </t>
  </si>
  <si>
    <t>NETTO</t>
  </si>
  <si>
    <t xml:space="preserve">% </t>
  </si>
  <si>
    <t>BRUTTO</t>
  </si>
  <si>
    <t>szt.</t>
  </si>
  <si>
    <t>JEDN.</t>
  </si>
  <si>
    <t xml:space="preserve">CENA </t>
  </si>
  <si>
    <t>OGÓŁEM</t>
  </si>
  <si>
    <t>VAT</t>
  </si>
  <si>
    <t>symbol / typ</t>
  </si>
  <si>
    <t>ilość stron/</t>
  </si>
  <si>
    <t>……………………………….</t>
  </si>
  <si>
    <t>adres, nazwa Wykonawcy</t>
  </si>
  <si>
    <t>pieczątka firmowa</t>
  </si>
  <si>
    <t>6000 stron</t>
  </si>
  <si>
    <t>2600 stron</t>
  </si>
  <si>
    <t>5000 stron</t>
  </si>
  <si>
    <t>15000 stron</t>
  </si>
  <si>
    <t>2500 stron</t>
  </si>
  <si>
    <t>2000 stron</t>
  </si>
  <si>
    <t>110mmx74m</t>
  </si>
  <si>
    <t>wymiary</t>
  </si>
  <si>
    <r>
      <t xml:space="preserve">Taśma woskowo -żywiczna 110mmx74m </t>
    </r>
    <r>
      <rPr>
        <b/>
        <sz val="10"/>
        <rFont val="Arial"/>
        <family val="2"/>
      </rPr>
      <t xml:space="preserve">do drukarki Zebra TLP 2844 </t>
    </r>
  </si>
  <si>
    <t>WARTOŚĆ BRUTTO OGÓŁEM / CYFRĄ /: ………………………………………</t>
  </si>
  <si>
    <t>WARTOŚĆ NETTO OGÓŁEM / CYFRĄ /: ……………………………………….</t>
  </si>
  <si>
    <t>WARTOŚĆ BRUTTO OGÓŁEM / słownie /: ……………………………………………………………………….</t>
  </si>
  <si>
    <t>Nr Pakietu</t>
  </si>
  <si>
    <t>Poz.</t>
  </si>
  <si>
    <t>Pakiet nr 1</t>
  </si>
  <si>
    <t>Pakiet nr 2</t>
  </si>
  <si>
    <t>Poz. 1</t>
  </si>
  <si>
    <t>Poz. 2</t>
  </si>
  <si>
    <t>Poz. 3</t>
  </si>
  <si>
    <t>Poz. 4</t>
  </si>
  <si>
    <t>Poz. 5</t>
  </si>
  <si>
    <t>Poz. 6</t>
  </si>
  <si>
    <t>Poz. 7</t>
  </si>
  <si>
    <t>Poz. 8</t>
  </si>
  <si>
    <t>Poz. 9</t>
  </si>
  <si>
    <t>wydajność/</t>
  </si>
  <si>
    <r>
      <t xml:space="preserve">Toner do drukarki laserowej mono </t>
    </r>
    <r>
      <rPr>
        <b/>
        <sz val="10"/>
        <rFont val="Arial"/>
        <family val="2"/>
      </rPr>
      <t xml:space="preserve">Konica Minolta 1350W </t>
    </r>
  </si>
  <si>
    <r>
      <t xml:space="preserve">Bęben do drukarki laserowej </t>
    </r>
    <r>
      <rPr>
        <b/>
        <sz val="10"/>
        <rFont val="Arial"/>
        <family val="2"/>
      </rPr>
      <t xml:space="preserve">Brother DCP-7030 </t>
    </r>
  </si>
  <si>
    <r>
      <t xml:space="preserve">Toner do drukarki laserowej mono </t>
    </r>
    <r>
      <rPr>
        <b/>
        <sz val="10"/>
        <rFont val="Arial"/>
        <family val="2"/>
      </rPr>
      <t xml:space="preserve">Brother DCP-7030 </t>
    </r>
  </si>
  <si>
    <r>
      <t xml:space="preserve">Toner do drukarki laserowej mono </t>
    </r>
    <r>
      <rPr>
        <b/>
        <sz val="10"/>
        <rFont val="Arial"/>
        <family val="2"/>
      </rPr>
      <t>Samsung ML-2851NDR</t>
    </r>
  </si>
  <si>
    <r>
      <t xml:space="preserve">Toner do drukarki mono </t>
    </r>
    <r>
      <rPr>
        <b/>
        <sz val="10"/>
        <rFont val="Arial"/>
        <family val="2"/>
      </rPr>
      <t xml:space="preserve">RICOH 4210N </t>
    </r>
  </si>
  <si>
    <r>
      <t xml:space="preserve">Toner do drukarki laserowej kolor </t>
    </r>
    <r>
      <rPr>
        <b/>
        <sz val="10"/>
        <rFont val="Arial"/>
        <family val="2"/>
      </rPr>
      <t>Lexmark C540N czarny</t>
    </r>
    <r>
      <rPr>
        <sz val="10"/>
        <rFont val="Arial"/>
        <family val="2"/>
      </rPr>
      <t xml:space="preserve"> </t>
    </r>
  </si>
  <si>
    <r>
      <t xml:space="preserve">Toner do drukarki laserowej kolor </t>
    </r>
    <r>
      <rPr>
        <b/>
        <sz val="10"/>
        <rFont val="Arial"/>
        <family val="2"/>
      </rPr>
      <t>Lexmark C540N żółty</t>
    </r>
  </si>
  <si>
    <r>
      <t xml:space="preserve">Toner do drukarki laserowej kolor </t>
    </r>
    <r>
      <rPr>
        <b/>
        <sz val="10"/>
        <rFont val="Arial"/>
        <family val="2"/>
      </rPr>
      <t>Lexmark C540N cyan</t>
    </r>
    <r>
      <rPr>
        <sz val="10"/>
        <rFont val="Arial"/>
        <family val="2"/>
      </rPr>
      <t xml:space="preserve"> </t>
    </r>
  </si>
  <si>
    <r>
      <t xml:space="preserve">Toner do drukarki laserowej kolor </t>
    </r>
    <r>
      <rPr>
        <b/>
        <sz val="10"/>
        <rFont val="Arial"/>
        <family val="2"/>
      </rPr>
      <t xml:space="preserve">Lexmark C540N magenta </t>
    </r>
  </si>
  <si>
    <t>Wpisać:</t>
  </si>
  <si>
    <t>O - toner oryginalny</t>
  </si>
  <si>
    <t>R - równoważnik</t>
  </si>
  <si>
    <t>podać nazwę producenta</t>
  </si>
  <si>
    <t>W przypadku rónoważnika</t>
  </si>
  <si>
    <t>ZAŁĄCZNIK NR 1 do SIWZ - Formularz Asortymentowo - Cenowy</t>
  </si>
  <si>
    <t>12000 stron</t>
  </si>
  <si>
    <t>data, podpis, pieczątka osoby uprawnionej</t>
  </si>
  <si>
    <t>Specyfikacja Istotnych Warunków Zamówienia</t>
  </si>
  <si>
    <t>strona 10</t>
  </si>
  <si>
    <t>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</si>
</sst>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6">
      <selection activeCell="C30" sqref="C30"/>
    </sheetView>
  </sheetViews>
  <sheetFormatPr defaultColWidth="9.140625" defaultRowHeight="12.75"/>
  <cols>
    <col min="1" max="1" width="10.7109375" style="0" customWidth="1"/>
    <col min="2" max="2" width="6.7109375" style="3" customWidth="1"/>
    <col min="3" max="3" width="36.28125" style="0" customWidth="1"/>
    <col min="4" max="4" width="5.00390625" style="3" customWidth="1"/>
    <col min="5" max="5" width="6.00390625" style="0" customWidth="1"/>
    <col min="6" max="6" width="14.140625" style="0" customWidth="1"/>
    <col min="7" max="7" width="21.28125" style="0" customWidth="1"/>
    <col min="8" max="8" width="12.28125" style="0" customWidth="1"/>
    <col min="9" max="9" width="8.7109375" style="18" customWidth="1"/>
    <col min="10" max="10" width="11.00390625" style="3" customWidth="1"/>
    <col min="11" max="11" width="4.8515625" style="3" customWidth="1"/>
    <col min="12" max="12" width="12.00390625" style="3" customWidth="1"/>
    <col min="13" max="13" width="12.00390625" style="0" customWidth="1"/>
  </cols>
  <sheetData>
    <row r="1" spans="2:12" ht="19.5" customHeight="1">
      <c r="B1" s="6" t="s">
        <v>58</v>
      </c>
      <c r="C1" s="4"/>
      <c r="D1" s="1"/>
      <c r="E1" s="1"/>
      <c r="F1" s="1"/>
      <c r="G1" s="1"/>
      <c r="H1" s="4"/>
      <c r="I1" s="4"/>
      <c r="J1" s="4"/>
      <c r="K1" s="24"/>
      <c r="L1" s="25" t="s">
        <v>15</v>
      </c>
    </row>
    <row r="2" spans="11:12" ht="14.25">
      <c r="K2" s="24"/>
      <c r="L2" s="25" t="s">
        <v>16</v>
      </c>
    </row>
    <row r="3" spans="11:12" ht="15" thickBot="1">
      <c r="K3" s="24"/>
      <c r="L3" s="25" t="s">
        <v>17</v>
      </c>
    </row>
    <row r="4" spans="1:12" ht="12.75">
      <c r="A4" s="28"/>
      <c r="B4" s="9"/>
      <c r="C4" s="9"/>
      <c r="D4" s="9"/>
      <c r="E4" s="9"/>
      <c r="F4" s="9" t="s">
        <v>43</v>
      </c>
      <c r="G4" s="58" t="s">
        <v>53</v>
      </c>
      <c r="H4" s="9" t="s">
        <v>13</v>
      </c>
      <c r="I4" s="12" t="s">
        <v>10</v>
      </c>
      <c r="J4" s="9" t="s">
        <v>3</v>
      </c>
      <c r="K4" s="10" t="s">
        <v>12</v>
      </c>
      <c r="L4" s="14" t="s">
        <v>3</v>
      </c>
    </row>
    <row r="5" spans="1:12" ht="12.75">
      <c r="A5" s="30" t="s">
        <v>30</v>
      </c>
      <c r="B5" s="8" t="s">
        <v>31</v>
      </c>
      <c r="C5" s="8" t="s">
        <v>0</v>
      </c>
      <c r="D5" s="8" t="s">
        <v>1</v>
      </c>
      <c r="E5" s="8" t="s">
        <v>2</v>
      </c>
      <c r="F5" s="8" t="s">
        <v>14</v>
      </c>
      <c r="G5" s="59" t="s">
        <v>54</v>
      </c>
      <c r="H5" s="8"/>
      <c r="I5" s="13" t="s">
        <v>9</v>
      </c>
      <c r="J5" s="8" t="s">
        <v>11</v>
      </c>
      <c r="K5" s="11"/>
      <c r="L5" s="15" t="s">
        <v>11</v>
      </c>
    </row>
    <row r="6" spans="1:12" ht="12.75">
      <c r="A6" s="29"/>
      <c r="B6" s="8"/>
      <c r="C6" s="8"/>
      <c r="D6" s="8"/>
      <c r="E6" s="8"/>
      <c r="F6" s="8" t="s">
        <v>25</v>
      </c>
      <c r="G6" s="59" t="s">
        <v>55</v>
      </c>
      <c r="H6" s="8"/>
      <c r="I6" s="13" t="s">
        <v>5</v>
      </c>
      <c r="J6" s="8" t="s">
        <v>5</v>
      </c>
      <c r="K6" s="11" t="s">
        <v>6</v>
      </c>
      <c r="L6" s="8" t="s">
        <v>7</v>
      </c>
    </row>
    <row r="7" spans="1:12" ht="12.75">
      <c r="A7" s="29"/>
      <c r="B7" s="8"/>
      <c r="C7" s="8"/>
      <c r="D7" s="8"/>
      <c r="E7" s="8"/>
      <c r="F7" s="8"/>
      <c r="G7" s="59" t="s">
        <v>57</v>
      </c>
      <c r="H7" s="8"/>
      <c r="I7" s="11"/>
      <c r="J7" s="8"/>
      <c r="K7" s="11"/>
      <c r="L7" s="8"/>
    </row>
    <row r="8" spans="1:12" ht="13.5" thickBot="1">
      <c r="A8" s="29"/>
      <c r="B8" s="16"/>
      <c r="C8" s="16"/>
      <c r="D8" s="8"/>
      <c r="E8" s="8"/>
      <c r="F8" s="8"/>
      <c r="G8" s="59" t="s">
        <v>56</v>
      </c>
      <c r="H8" s="8" t="s">
        <v>4</v>
      </c>
      <c r="I8" s="19"/>
      <c r="J8" s="20"/>
      <c r="K8" s="17"/>
      <c r="L8" s="20"/>
    </row>
    <row r="9" spans="1:12" ht="31.5" customHeight="1">
      <c r="A9" s="37" t="s">
        <v>32</v>
      </c>
      <c r="B9" s="38" t="s">
        <v>34</v>
      </c>
      <c r="C9" s="39" t="s">
        <v>44</v>
      </c>
      <c r="D9" s="38" t="s">
        <v>8</v>
      </c>
      <c r="E9" s="55">
        <v>150</v>
      </c>
      <c r="F9" s="55" t="s">
        <v>18</v>
      </c>
      <c r="G9" s="41"/>
      <c r="H9" s="40"/>
      <c r="I9" s="42"/>
      <c r="J9" s="43"/>
      <c r="K9" s="40"/>
      <c r="L9" s="44"/>
    </row>
    <row r="10" spans="1:12" ht="27.75" customHeight="1">
      <c r="A10" s="45" t="s">
        <v>32</v>
      </c>
      <c r="B10" s="31" t="s">
        <v>35</v>
      </c>
      <c r="C10" s="26" t="s">
        <v>46</v>
      </c>
      <c r="D10" s="31" t="s">
        <v>8</v>
      </c>
      <c r="E10" s="56">
        <v>132</v>
      </c>
      <c r="F10" s="56" t="s">
        <v>19</v>
      </c>
      <c r="G10" s="33"/>
      <c r="H10" s="32"/>
      <c r="I10" s="34"/>
      <c r="J10" s="35"/>
      <c r="K10" s="32"/>
      <c r="L10" s="46"/>
    </row>
    <row r="11" spans="1:12" ht="25.5" customHeight="1">
      <c r="A11" s="45" t="s">
        <v>32</v>
      </c>
      <c r="B11" s="31" t="s">
        <v>36</v>
      </c>
      <c r="C11" s="26" t="s">
        <v>45</v>
      </c>
      <c r="D11" s="31" t="s">
        <v>8</v>
      </c>
      <c r="E11" s="31">
        <v>15</v>
      </c>
      <c r="F11" s="56" t="s">
        <v>59</v>
      </c>
      <c r="G11" s="33"/>
      <c r="H11" s="32"/>
      <c r="I11" s="34"/>
      <c r="J11" s="35"/>
      <c r="K11" s="32"/>
      <c r="L11" s="46"/>
    </row>
    <row r="12" spans="1:12" ht="27.75" customHeight="1">
      <c r="A12" s="45" t="s">
        <v>32</v>
      </c>
      <c r="B12" s="31" t="s">
        <v>37</v>
      </c>
      <c r="C12" s="26" t="s">
        <v>47</v>
      </c>
      <c r="D12" s="31" t="s">
        <v>8</v>
      </c>
      <c r="E12" s="56">
        <v>101</v>
      </c>
      <c r="F12" s="31" t="s">
        <v>20</v>
      </c>
      <c r="G12" s="33"/>
      <c r="H12" s="32"/>
      <c r="I12" s="36"/>
      <c r="J12" s="35"/>
      <c r="K12" s="32"/>
      <c r="L12" s="46"/>
    </row>
    <row r="13" spans="1:12" ht="19.5" customHeight="1">
      <c r="A13" s="45" t="s">
        <v>32</v>
      </c>
      <c r="B13" s="31" t="s">
        <v>38</v>
      </c>
      <c r="C13" s="27" t="s">
        <v>48</v>
      </c>
      <c r="D13" s="31" t="s">
        <v>8</v>
      </c>
      <c r="E13" s="31">
        <v>8</v>
      </c>
      <c r="F13" s="31" t="s">
        <v>21</v>
      </c>
      <c r="G13" s="33"/>
      <c r="H13" s="32"/>
      <c r="I13" s="36"/>
      <c r="J13" s="35"/>
      <c r="K13" s="32"/>
      <c r="L13" s="46"/>
    </row>
    <row r="14" spans="1:12" ht="30" customHeight="1">
      <c r="A14" s="45" t="s">
        <v>32</v>
      </c>
      <c r="B14" s="31" t="s">
        <v>39</v>
      </c>
      <c r="C14" s="27" t="s">
        <v>49</v>
      </c>
      <c r="D14" s="31" t="s">
        <v>8</v>
      </c>
      <c r="E14" s="31">
        <v>12</v>
      </c>
      <c r="F14" s="31" t="s">
        <v>22</v>
      </c>
      <c r="G14" s="33"/>
      <c r="H14" s="32"/>
      <c r="I14" s="36"/>
      <c r="J14" s="35"/>
      <c r="K14" s="32"/>
      <c r="L14" s="46"/>
    </row>
    <row r="15" spans="1:12" ht="27.75" customHeight="1">
      <c r="A15" s="45" t="s">
        <v>32</v>
      </c>
      <c r="B15" s="31" t="s">
        <v>40</v>
      </c>
      <c r="C15" s="27" t="s">
        <v>50</v>
      </c>
      <c r="D15" s="31" t="s">
        <v>8</v>
      </c>
      <c r="E15" s="31">
        <v>6</v>
      </c>
      <c r="F15" s="31" t="s">
        <v>23</v>
      </c>
      <c r="G15" s="33"/>
      <c r="H15" s="32"/>
      <c r="I15" s="36"/>
      <c r="J15" s="35"/>
      <c r="K15" s="32"/>
      <c r="L15" s="46"/>
    </row>
    <row r="16" spans="1:12" ht="25.5" customHeight="1">
      <c r="A16" s="45" t="s">
        <v>32</v>
      </c>
      <c r="B16" s="31" t="s">
        <v>41</v>
      </c>
      <c r="C16" s="27" t="s">
        <v>51</v>
      </c>
      <c r="D16" s="31" t="s">
        <v>8</v>
      </c>
      <c r="E16" s="31">
        <v>6</v>
      </c>
      <c r="F16" s="31" t="s">
        <v>23</v>
      </c>
      <c r="G16" s="33"/>
      <c r="H16" s="32"/>
      <c r="I16" s="36"/>
      <c r="J16" s="35"/>
      <c r="K16" s="32"/>
      <c r="L16" s="46"/>
    </row>
    <row r="17" spans="1:12" ht="27.75" customHeight="1">
      <c r="A17" s="45" t="s">
        <v>32</v>
      </c>
      <c r="B17" s="31" t="s">
        <v>42</v>
      </c>
      <c r="C17" s="27" t="s">
        <v>52</v>
      </c>
      <c r="D17" s="31" t="s">
        <v>8</v>
      </c>
      <c r="E17" s="31">
        <v>6</v>
      </c>
      <c r="F17" s="31" t="s">
        <v>23</v>
      </c>
      <c r="G17" s="33"/>
      <c r="H17" s="32"/>
      <c r="I17" s="36"/>
      <c r="J17" s="35"/>
      <c r="K17" s="32"/>
      <c r="L17" s="46"/>
    </row>
    <row r="18" spans="2:12" ht="13.5" customHeight="1">
      <c r="B18"/>
      <c r="C18" s="3"/>
      <c r="D18"/>
      <c r="H18" s="18"/>
      <c r="I18" s="3"/>
      <c r="L18"/>
    </row>
    <row r="19" spans="2:12" ht="19.5" customHeight="1">
      <c r="B19" s="57" t="s">
        <v>28</v>
      </c>
      <c r="C19" s="3"/>
      <c r="D19"/>
      <c r="H19" s="3"/>
      <c r="I19" s="22" t="e">
        <f>SUM(#REF!,#REF!,#REF!,#REF!,J9:J23)</f>
        <v>#REF!</v>
      </c>
      <c r="J19" s="23"/>
      <c r="K19" s="22" t="e">
        <f>SUM(#REF!,#REF!,#REF!,#REF!,L9:L23)</f>
        <v>#REF!</v>
      </c>
      <c r="L19"/>
    </row>
    <row r="20" spans="2:12" ht="18" customHeight="1">
      <c r="B20" s="57" t="s">
        <v>27</v>
      </c>
      <c r="C20" s="3"/>
      <c r="D20"/>
      <c r="H20" s="21"/>
      <c r="L20"/>
    </row>
    <row r="21" spans="2:12" ht="15.75" customHeight="1">
      <c r="B21" s="57" t="s">
        <v>29</v>
      </c>
      <c r="C21" s="3"/>
      <c r="D21"/>
      <c r="H21" s="18"/>
      <c r="I21" s="3"/>
      <c r="L21"/>
    </row>
    <row r="22" spans="2:12" ht="13.5" customHeight="1">
      <c r="B22"/>
      <c r="C22" s="3"/>
      <c r="D22"/>
      <c r="H22" s="18"/>
      <c r="I22" s="3"/>
      <c r="L22"/>
    </row>
    <row r="23" spans="1:12" ht="27.75" customHeight="1" thickBot="1">
      <c r="A23" s="47" t="s">
        <v>33</v>
      </c>
      <c r="B23" s="48" t="s">
        <v>34</v>
      </c>
      <c r="C23" s="49" t="s">
        <v>26</v>
      </c>
      <c r="D23" s="48" t="s">
        <v>8</v>
      </c>
      <c r="E23" s="48">
        <v>6</v>
      </c>
      <c r="F23" s="48" t="s">
        <v>24</v>
      </c>
      <c r="G23" s="51"/>
      <c r="H23" s="50"/>
      <c r="I23" s="52"/>
      <c r="J23" s="53"/>
      <c r="K23" s="50"/>
      <c r="L23" s="54"/>
    </row>
    <row r="24" spans="2:12" ht="13.5" customHeight="1">
      <c r="B24"/>
      <c r="C24" s="3"/>
      <c r="D24"/>
      <c r="H24" s="18"/>
      <c r="I24" s="3"/>
      <c r="L24"/>
    </row>
    <row r="25" spans="2:12" ht="19.5" customHeight="1">
      <c r="B25" s="57" t="s">
        <v>28</v>
      </c>
      <c r="C25" s="3"/>
      <c r="D25"/>
      <c r="H25" s="3"/>
      <c r="I25" s="22" t="e">
        <f>SUM(#REF!,#REF!,#REF!,#REF!,J14:J32)</f>
        <v>#REF!</v>
      </c>
      <c r="J25" s="23"/>
      <c r="K25" s="22" t="e">
        <f>SUM(#REF!,#REF!,#REF!,#REF!,L14:L32)</f>
        <v>#REF!</v>
      </c>
      <c r="L25"/>
    </row>
    <row r="26" spans="2:12" ht="18" customHeight="1">
      <c r="B26" s="57" t="s">
        <v>27</v>
      </c>
      <c r="C26" s="3"/>
      <c r="D26"/>
      <c r="H26" s="21"/>
      <c r="L26"/>
    </row>
    <row r="27" spans="2:12" ht="15.75" customHeight="1">
      <c r="B27" s="57" t="s">
        <v>29</v>
      </c>
      <c r="C27" s="3"/>
      <c r="D27"/>
      <c r="H27" s="18"/>
      <c r="I27" s="3"/>
      <c r="L27"/>
    </row>
    <row r="28" spans="2:12" ht="15.75" customHeight="1">
      <c r="B28" s="57"/>
      <c r="C28" s="3"/>
      <c r="D28"/>
      <c r="H28" s="18"/>
      <c r="I28" s="3"/>
      <c r="L28"/>
    </row>
    <row r="29" spans="2:12" ht="15.75" customHeight="1">
      <c r="B29" s="57"/>
      <c r="C29" s="3"/>
      <c r="D29"/>
      <c r="H29" s="18" t="s">
        <v>63</v>
      </c>
      <c r="I29" s="3"/>
      <c r="L29"/>
    </row>
    <row r="30" spans="2:12" ht="15.75" customHeight="1">
      <c r="B30" s="57"/>
      <c r="C30" s="3"/>
      <c r="D30"/>
      <c r="H30" s="18" t="s">
        <v>60</v>
      </c>
      <c r="I30" s="3"/>
      <c r="L30"/>
    </row>
    <row r="31" spans="2:12" ht="15.75" customHeight="1">
      <c r="B31" s="57"/>
      <c r="C31" s="3"/>
      <c r="D31"/>
      <c r="H31" s="18"/>
      <c r="I31" s="3"/>
      <c r="L31"/>
    </row>
    <row r="32" spans="1:12" ht="12.75">
      <c r="A32" t="s">
        <v>61</v>
      </c>
      <c r="B32"/>
      <c r="D32"/>
      <c r="I32" s="3"/>
      <c r="L32" s="3" t="s">
        <v>62</v>
      </c>
    </row>
    <row r="33" spans="2:9" ht="12.75">
      <c r="B33"/>
      <c r="D33"/>
      <c r="I33" s="3"/>
    </row>
    <row r="34" spans="2:9" ht="12.75">
      <c r="B34"/>
      <c r="D34"/>
      <c r="I34" s="3"/>
    </row>
    <row r="35" spans="2:9" ht="12.75">
      <c r="B35"/>
      <c r="D35"/>
      <c r="I35" s="3"/>
    </row>
    <row r="36" spans="2:9" ht="33" customHeight="1">
      <c r="B36"/>
      <c r="D36"/>
      <c r="I36" s="3"/>
    </row>
    <row r="37" spans="2:9" ht="33" customHeight="1">
      <c r="B37"/>
      <c r="D37"/>
      <c r="I37" s="3"/>
    </row>
    <row r="38" spans="2:9" ht="33" customHeight="1">
      <c r="B38"/>
      <c r="D38"/>
      <c r="I38" s="3"/>
    </row>
    <row r="39" spans="2:9" ht="33" customHeight="1">
      <c r="B39"/>
      <c r="D39"/>
      <c r="I39" s="3"/>
    </row>
    <row r="40" spans="2:9" ht="33" customHeight="1">
      <c r="B40"/>
      <c r="D40"/>
      <c r="I40" s="3"/>
    </row>
    <row r="50" ht="12.75">
      <c r="H50" s="7"/>
    </row>
    <row r="61" spans="3:13" ht="12.75">
      <c r="C61" s="5"/>
      <c r="M61" s="2"/>
    </row>
  </sheetData>
  <printOptions/>
  <pageMargins left="0.1968503937007874" right="0.1968503937007874" top="0.17" bottom="0.24" header="0.17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im.St.Leszczynskieg</dc:creator>
  <cp:keywords/>
  <dc:description/>
  <cp:lastModifiedBy>kmazur</cp:lastModifiedBy>
  <cp:lastPrinted>2010-02-16T09:27:01Z</cp:lastPrinted>
  <dcterms:created xsi:type="dcterms:W3CDTF">2005-03-17T08:47:33Z</dcterms:created>
  <dcterms:modified xsi:type="dcterms:W3CDTF">2010-02-16T09:27:05Z</dcterms:modified>
  <cp:category/>
  <cp:version/>
  <cp:contentType/>
  <cp:contentStatus/>
</cp:coreProperties>
</file>